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955" windowHeight="8400" activeTab="0"/>
  </bookViews>
  <sheets>
    <sheet name="ต.ย.งบหน้าเงินรายได้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<sst xmlns="http://schemas.openxmlformats.org/spreadsheetml/2006/main" count="72" uniqueCount="57">
  <si>
    <t>งบหน้าใบสำคัญเบิกเงินรายได้</t>
  </si>
  <si>
    <t>คำขอเบิก</t>
  </si>
  <si>
    <t>หน่วยงานย่อย</t>
  </si>
  <si>
    <t>แผนงาน</t>
  </si>
  <si>
    <t>หน่วยงาน</t>
  </si>
  <si>
    <t>กองทุน</t>
  </si>
  <si>
    <t>ว.ด.ป. ที่รับใบเบิก</t>
  </si>
  <si>
    <t>หมวด</t>
  </si>
  <si>
    <t>รายการจ่าย</t>
  </si>
  <si>
    <t>จำนวนเงิน</t>
  </si>
  <si>
    <t>ค่าปรับ</t>
  </si>
  <si>
    <t>จำนวนเงินที่ได้รับ</t>
  </si>
  <si>
    <t>งบประมาณขอเบิก</t>
  </si>
  <si>
    <t xml:space="preserve">จำนวนเงิน </t>
  </si>
  <si>
    <t>..............................................................</t>
  </si>
  <si>
    <t>ใบรับเงิน</t>
  </si>
  <si>
    <t xml:space="preserve">ข้าพเจ้าได้รับเงินเพื่อจ่ายในราชการ  </t>
  </si>
  <si>
    <t>บาท</t>
  </si>
  <si>
    <t xml:space="preserve">  ไปถูกต้องแล้ว  </t>
  </si>
  <si>
    <t>โดยขอสั่งจ่ายเช็คในนามเจ้าหนี้................................................................................................................</t>
  </si>
  <si>
    <t>.............................</t>
  </si>
  <si>
    <t>ได้ทดรองจ่ายเงินของหน่วยงานแล้ว โปรดสั่งจ่ายในนามเจ้าหนี้..........................................................</t>
  </si>
  <si>
    <t>.....................................</t>
  </si>
  <si>
    <t>ส่งใช้คืนเงินยืมตามใบยืมเลขที่………......................................……............................................……….………</t>
  </si>
  <si>
    <t>..............................................</t>
  </si>
  <si>
    <t>รายละเอียดเกี่ยวกับหลักฐานขอเบิก</t>
  </si>
  <si>
    <t>ประเภทหลักฐานการขอเบิก</t>
  </si>
  <si>
    <t>จำนวนฉบับ</t>
  </si>
  <si>
    <t>จำนวนเงินที่ขอเบิก</t>
  </si>
  <si>
    <t>อ้างถึงเอกสารเลขที่</t>
  </si>
  <si>
    <t>รวม</t>
  </si>
  <si>
    <t>ผู้จ่ายเงิน...........................................................</t>
  </si>
  <si>
    <t>ผู้รับเงิน............................................................</t>
  </si>
  <si>
    <t>ตำแหน่ง......................................................</t>
  </si>
  <si>
    <t>เห็นควรอนุมัติ</t>
  </si>
  <si>
    <t>(ผู้อำนวยการกองคลัง)</t>
  </si>
  <si>
    <t>.................................................................</t>
  </si>
  <si>
    <t>(....................................................................)</t>
  </si>
  <si>
    <t>มหาวิทยาลัยพะเยา</t>
  </si>
  <si>
    <t>(……………………………….………………..)</t>
  </si>
  <si>
    <t>ตำแหน่ง.......................................................</t>
  </si>
  <si>
    <t>(....................................................…..)</t>
  </si>
  <si>
    <t>ข้าพเจ้าขอยื่นเบิกเงินต่อกองคลัง สำนักงานอธิการบดี มหาวิทยาลัย ขอรับรองว่าการเบิกเงินนี้ดำเนินการถูกต้องตามวัตถุประสงค์และหลักฐาน</t>
  </si>
  <si>
    <t>ที่ส่งมาด้วยรวมทั้งจำนวนเงินที่ขอเบิกเป็นไปตามระเบียบ/ประกาศ/ข้อบังคับที่เกี่ยวข้องทุกประการ  ตามรายการดังต่อไปนี้</t>
  </si>
  <si>
    <t>UP_FIN 27 V.3</t>
  </si>
  <si>
    <t>ลงชื่อ.............................................................ผู้เบิก</t>
  </si>
  <si>
    <t>วันที่…………………………....………………….</t>
  </si>
  <si>
    <t>ตรวจรายการเบิกถูกต้องแล้ว</t>
  </si>
  <si>
    <t>ผู้ตรวจ</t>
  </si>
  <si>
    <t xml:space="preserve">            (……………………………….………………..)</t>
  </si>
  <si>
    <t xml:space="preserve">       (……………………………….………………..)</t>
  </si>
  <si>
    <t xml:space="preserve">      วันที่…………………………....………………….</t>
  </si>
  <si>
    <t>อนุมัติให้จ่ายได้</t>
  </si>
  <si>
    <t>(เจ้าหน้าที่กองคลัง)</t>
  </si>
  <si>
    <t>(เจ้าหน้าที่ส่วนงาน)</t>
  </si>
  <si>
    <t>ลำดับที่</t>
  </si>
  <si>
    <t>ภาษีหัก ณ ที่จ่าย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</si>
</sst>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/d"/>
    <numFmt numFmtId="188" formatCode="d\ mmm\ \ yy"/>
    <numFmt numFmtId="189" formatCode="0.0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45">
    <font>
      <sz val="14"/>
      <name val="Cordia New"/>
      <family val="0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10"/>
      <name val="Arial"/>
      <family val="0"/>
    </font>
    <font>
      <sz val="8"/>
      <name val="Cordia New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23"/>
      <name val="TH Niramit AS"/>
      <family val="0"/>
    </font>
    <font>
      <sz val="12"/>
      <color indexed="23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 tint="-0.4999699890613556"/>
      <name val="TH Niramit AS"/>
      <family val="0"/>
    </font>
    <font>
      <sz val="12"/>
      <color theme="0" tint="-0.4999699890613556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49" fontId="5" fillId="0" borderId="19" xfId="33" applyNumberFormat="1" applyFont="1" applyBorder="1" applyAlignment="1">
      <alignment horizontal="center"/>
    </xf>
    <xf numFmtId="43" fontId="5" fillId="0" borderId="19" xfId="33" applyFont="1" applyBorder="1" applyAlignment="1">
      <alignment horizontal="center"/>
    </xf>
    <xf numFmtId="43" fontId="5" fillId="0" borderId="16" xfId="33" applyFont="1" applyBorder="1" applyAlignment="1">
      <alignment/>
    </xf>
    <xf numFmtId="2" fontId="5" fillId="0" borderId="17" xfId="0" applyNumberFormat="1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49" fontId="5" fillId="0" borderId="22" xfId="33" applyNumberFormat="1" applyFont="1" applyBorder="1" applyAlignment="1">
      <alignment horizontal="center"/>
    </xf>
    <xf numFmtId="43" fontId="5" fillId="0" borderId="22" xfId="33" applyFont="1" applyBorder="1" applyAlignment="1">
      <alignment horizontal="center"/>
    </xf>
    <xf numFmtId="43" fontId="5" fillId="0" borderId="20" xfId="33" applyFont="1" applyBorder="1" applyAlignment="1">
      <alignment/>
    </xf>
    <xf numFmtId="2" fontId="5" fillId="0" borderId="21" xfId="0" applyNumberFormat="1" applyFont="1" applyBorder="1" applyAlignment="1">
      <alignment/>
    </xf>
    <xf numFmtId="43" fontId="5" fillId="0" borderId="21" xfId="0" applyNumberFormat="1" applyFont="1" applyBorder="1" applyAlignment="1">
      <alignment horizontal="center"/>
    </xf>
    <xf numFmtId="4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43" fontId="5" fillId="0" borderId="0" xfId="33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5" xfId="0" applyFont="1" applyBorder="1" applyAlignment="1">
      <alignment horizontal="right"/>
    </xf>
    <xf numFmtId="0" fontId="5" fillId="0" borderId="34" xfId="0" applyFont="1" applyBorder="1" applyAlignment="1">
      <alignment horizontal="left"/>
    </xf>
    <xf numFmtId="0" fontId="6" fillId="0" borderId="35" xfId="47" applyFont="1" applyBorder="1" applyAlignment="1">
      <alignment horizontal="center"/>
      <protection/>
    </xf>
    <xf numFmtId="0" fontId="6" fillId="0" borderId="30" xfId="47" applyFont="1" applyBorder="1" applyAlignment="1">
      <alignment horizontal="center"/>
      <protection/>
    </xf>
    <xf numFmtId="0" fontId="6" fillId="0" borderId="32" xfId="47" applyFont="1" applyBorder="1" applyAlignment="1">
      <alignment horizontal="center"/>
      <protection/>
    </xf>
    <xf numFmtId="0" fontId="6" fillId="0" borderId="31" xfId="47" applyFont="1" applyBorder="1" applyAlignment="1">
      <alignment horizontal="center"/>
      <protection/>
    </xf>
    <xf numFmtId="0" fontId="5" fillId="0" borderId="36" xfId="47" applyFont="1" applyBorder="1" applyAlignment="1">
      <alignment horizontal="center"/>
      <protection/>
    </xf>
    <xf numFmtId="0" fontId="5" fillId="0" borderId="11" xfId="47" applyFont="1" applyBorder="1">
      <alignment/>
      <protection/>
    </xf>
    <xf numFmtId="0" fontId="5" fillId="0" borderId="37" xfId="47" applyFont="1" applyBorder="1" applyAlignment="1">
      <alignment horizontal="center"/>
      <protection/>
    </xf>
    <xf numFmtId="0" fontId="5" fillId="0" borderId="33" xfId="47" applyFont="1" applyBorder="1" applyAlignment="1">
      <alignment horizontal="center"/>
      <protection/>
    </xf>
    <xf numFmtId="0" fontId="5" fillId="0" borderId="11" xfId="47" applyFont="1" applyBorder="1" applyAlignment="1">
      <alignment horizontal="center"/>
      <protection/>
    </xf>
    <xf numFmtId="0" fontId="5" fillId="0" borderId="20" xfId="47" applyFont="1" applyBorder="1" applyAlignment="1">
      <alignment horizontal="center"/>
      <protection/>
    </xf>
    <xf numFmtId="0" fontId="5" fillId="0" borderId="21" xfId="47" applyFont="1" applyBorder="1">
      <alignment/>
      <protection/>
    </xf>
    <xf numFmtId="0" fontId="5" fillId="0" borderId="12" xfId="47" applyFont="1" applyBorder="1">
      <alignment/>
      <protection/>
    </xf>
    <xf numFmtId="0" fontId="5" fillId="0" borderId="22" xfId="47" applyFont="1" applyBorder="1" applyAlignment="1">
      <alignment horizontal="center"/>
      <protection/>
    </xf>
    <xf numFmtId="43" fontId="5" fillId="0" borderId="21" xfId="33" applyFont="1" applyBorder="1" applyAlignment="1">
      <alignment horizontal="center"/>
    </xf>
    <xf numFmtId="0" fontId="5" fillId="0" borderId="21" xfId="47" applyFont="1" applyBorder="1" applyAlignment="1">
      <alignment horizontal="center"/>
      <protection/>
    </xf>
    <xf numFmtId="0" fontId="5" fillId="0" borderId="12" xfId="47" applyFont="1" applyBorder="1" applyAlignment="1">
      <alignment horizontal="center"/>
      <protection/>
    </xf>
    <xf numFmtId="0" fontId="5" fillId="0" borderId="20" xfId="47" applyFont="1" applyBorder="1">
      <alignment/>
      <protection/>
    </xf>
    <xf numFmtId="0" fontId="5" fillId="0" borderId="0" xfId="47" applyFont="1">
      <alignment/>
      <protection/>
    </xf>
    <xf numFmtId="0" fontId="5" fillId="0" borderId="38" xfId="47" applyFont="1" applyBorder="1">
      <alignment/>
      <protection/>
    </xf>
    <xf numFmtId="0" fontId="5" fillId="0" borderId="14" xfId="47" applyFont="1" applyBorder="1">
      <alignment/>
      <protection/>
    </xf>
    <xf numFmtId="0" fontId="5" fillId="0" borderId="15" xfId="47" applyFont="1" applyBorder="1">
      <alignment/>
      <protection/>
    </xf>
    <xf numFmtId="0" fontId="5" fillId="0" borderId="34" xfId="47" applyFont="1" applyBorder="1" applyAlignment="1">
      <alignment horizontal="center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/>
      <protection/>
    </xf>
    <xf numFmtId="0" fontId="5" fillId="0" borderId="34" xfId="47" applyFont="1" applyBorder="1">
      <alignment/>
      <protection/>
    </xf>
    <xf numFmtId="0" fontId="6" fillId="0" borderId="0" xfId="47" applyFont="1">
      <alignment/>
      <protection/>
    </xf>
    <xf numFmtId="0" fontId="6" fillId="0" borderId="35" xfId="47" applyFont="1" applyBorder="1">
      <alignment/>
      <protection/>
    </xf>
    <xf numFmtId="0" fontId="6" fillId="0" borderId="32" xfId="47" applyFont="1" applyBorder="1">
      <alignment/>
      <protection/>
    </xf>
    <xf numFmtId="0" fontId="5" fillId="0" borderId="37" xfId="47" applyFont="1" applyBorder="1">
      <alignment/>
      <protection/>
    </xf>
    <xf numFmtId="0" fontId="5" fillId="0" borderId="22" xfId="47" applyFont="1" applyBorder="1">
      <alignment/>
      <protection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49" fontId="5" fillId="0" borderId="26" xfId="33" applyNumberFormat="1" applyFont="1" applyBorder="1" applyAlignment="1">
      <alignment horizontal="center"/>
    </xf>
    <xf numFmtId="43" fontId="5" fillId="0" borderId="26" xfId="33" applyFont="1" applyBorder="1" applyAlignment="1">
      <alignment horizontal="center"/>
    </xf>
    <xf numFmtId="43" fontId="5" fillId="0" borderId="23" xfId="33" applyFont="1" applyBorder="1" applyAlignment="1">
      <alignment/>
    </xf>
    <xf numFmtId="2" fontId="5" fillId="0" borderId="24" xfId="0" applyNumberFormat="1" applyFont="1" applyBorder="1" applyAlignment="1">
      <alignment/>
    </xf>
    <xf numFmtId="43" fontId="5" fillId="0" borderId="24" xfId="0" applyNumberFormat="1" applyFont="1" applyBorder="1" applyAlignment="1">
      <alignment horizontal="center"/>
    </xf>
    <xf numFmtId="43" fontId="5" fillId="0" borderId="26" xfId="0" applyNumberFormat="1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11" xfId="0" applyFont="1" applyBorder="1" applyAlignment="1">
      <alignment/>
    </xf>
    <xf numFmtId="43" fontId="5" fillId="0" borderId="21" xfId="33" applyFont="1" applyBorder="1" applyAlignment="1">
      <alignment horizontal="center"/>
    </xf>
    <xf numFmtId="43" fontId="5" fillId="0" borderId="22" xfId="33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47" applyFont="1" applyBorder="1" applyAlignment="1">
      <alignment horizontal="center"/>
      <protection/>
    </xf>
    <xf numFmtId="0" fontId="6" fillId="0" borderId="32" xfId="47" applyFont="1" applyBorder="1" applyAlignment="1">
      <alignment horizontal="center"/>
      <protection/>
    </xf>
    <xf numFmtId="0" fontId="6" fillId="0" borderId="30" xfId="47" applyFont="1" applyBorder="1" applyAlignment="1">
      <alignment horizontal="center" vertical="center"/>
      <protection/>
    </xf>
    <xf numFmtId="0" fontId="6" fillId="0" borderId="31" xfId="47" applyFont="1" applyBorder="1" applyAlignment="1">
      <alignment horizontal="center" vertical="center"/>
      <protection/>
    </xf>
    <xf numFmtId="0" fontId="6" fillId="0" borderId="32" xfId="47" applyFont="1" applyBorder="1" applyAlignment="1">
      <alignment horizontal="center" vertical="center"/>
      <protection/>
    </xf>
    <xf numFmtId="44" fontId="6" fillId="0" borderId="30" xfId="35" applyFont="1" applyBorder="1" applyAlignment="1">
      <alignment horizontal="center"/>
    </xf>
    <xf numFmtId="44" fontId="6" fillId="0" borderId="31" xfId="35" applyFont="1" applyBorder="1" applyAlignment="1">
      <alignment horizontal="center"/>
    </xf>
    <xf numFmtId="44" fontId="6" fillId="0" borderId="32" xfId="35" applyFont="1" applyBorder="1" applyAlignment="1">
      <alignment horizontal="center"/>
    </xf>
    <xf numFmtId="0" fontId="43" fillId="0" borderId="11" xfId="0" applyFont="1" applyBorder="1" applyAlignment="1">
      <alignment horizontal="right"/>
    </xf>
    <xf numFmtId="0" fontId="43" fillId="0" borderId="37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6" fillId="0" borderId="31" xfId="47" applyFont="1" applyBorder="1" applyAlignment="1">
      <alignment horizontal="center"/>
      <protection/>
    </xf>
    <xf numFmtId="0" fontId="5" fillId="0" borderId="29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43" fontId="5" fillId="0" borderId="17" xfId="0" applyNumberFormat="1" applyFont="1" applyBorder="1" applyAlignment="1">
      <alignment horizontal="center"/>
    </xf>
    <xf numFmtId="43" fontId="5" fillId="0" borderId="1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3" fontId="6" fillId="0" borderId="41" xfId="0" applyNumberFormat="1" applyFont="1" applyBorder="1" applyAlignment="1">
      <alignment horizontal="center"/>
    </xf>
    <xf numFmtId="43" fontId="6" fillId="0" borderId="4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3" fontId="5" fillId="0" borderId="29" xfId="33" applyFont="1" applyBorder="1" applyAlignment="1">
      <alignment horizontal="center"/>
    </xf>
    <xf numFmtId="43" fontId="5" fillId="0" borderId="28" xfId="33" applyFont="1" applyBorder="1" applyAlignment="1">
      <alignment horizontal="center"/>
    </xf>
    <xf numFmtId="43" fontId="6" fillId="0" borderId="30" xfId="33" applyFont="1" applyBorder="1" applyAlignment="1">
      <alignment horizontal="center"/>
    </xf>
    <xf numFmtId="43" fontId="6" fillId="0" borderId="32" xfId="33" applyFont="1" applyBorder="1" applyAlignment="1">
      <alignment horizontal="center"/>
    </xf>
    <xf numFmtId="43" fontId="5" fillId="0" borderId="17" xfId="33" applyFont="1" applyBorder="1" applyAlignment="1">
      <alignment horizontal="center"/>
    </xf>
    <xf numFmtId="43" fontId="5" fillId="0" borderId="19" xfId="33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7" fontId="5" fillId="0" borderId="39" xfId="0" applyNumberFormat="1" applyFont="1" applyBorder="1" applyAlignment="1">
      <alignment horizontal="center"/>
    </xf>
    <xf numFmtId="17" fontId="5" fillId="0" borderId="28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44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Form5M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42</xdr:row>
      <xdr:rowOff>47625</xdr:rowOff>
    </xdr:from>
    <xdr:to>
      <xdr:col>0</xdr:col>
      <xdr:colOff>361950</xdr:colOff>
      <xdr:row>42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209550" y="11668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43</xdr:row>
      <xdr:rowOff>66675</xdr:rowOff>
    </xdr:from>
    <xdr:to>
      <xdr:col>0</xdr:col>
      <xdr:colOff>371475</xdr:colOff>
      <xdr:row>43</xdr:row>
      <xdr:rowOff>200025</xdr:rowOff>
    </xdr:to>
    <xdr:sp>
      <xdr:nvSpPr>
        <xdr:cNvPr id="2" name="Rectangle 2"/>
        <xdr:cNvSpPr>
          <a:spLocks/>
        </xdr:cNvSpPr>
      </xdr:nvSpPr>
      <xdr:spPr>
        <a:xfrm>
          <a:off x="219075" y="11972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41</xdr:row>
      <xdr:rowOff>47625</xdr:rowOff>
    </xdr:from>
    <xdr:to>
      <xdr:col>0</xdr:col>
      <xdr:colOff>361950</xdr:colOff>
      <xdr:row>41</xdr:row>
      <xdr:rowOff>180975</xdr:rowOff>
    </xdr:to>
    <xdr:sp>
      <xdr:nvSpPr>
        <xdr:cNvPr id="3" name="Rectangle 4"/>
        <xdr:cNvSpPr>
          <a:spLocks/>
        </xdr:cNvSpPr>
      </xdr:nvSpPr>
      <xdr:spPr>
        <a:xfrm>
          <a:off x="209550" y="113823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42</xdr:row>
      <xdr:rowOff>47625</xdr:rowOff>
    </xdr:from>
    <xdr:to>
      <xdr:col>0</xdr:col>
      <xdr:colOff>361950</xdr:colOff>
      <xdr:row>42</xdr:row>
      <xdr:rowOff>180975</xdr:rowOff>
    </xdr:to>
    <xdr:sp>
      <xdr:nvSpPr>
        <xdr:cNvPr id="4" name="Rectangle 7"/>
        <xdr:cNvSpPr>
          <a:spLocks/>
        </xdr:cNvSpPr>
      </xdr:nvSpPr>
      <xdr:spPr>
        <a:xfrm>
          <a:off x="209550" y="116681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219075</xdr:colOff>
      <xdr:row>43</xdr:row>
      <xdr:rowOff>66675</xdr:rowOff>
    </xdr:from>
    <xdr:to>
      <xdr:col>0</xdr:col>
      <xdr:colOff>371475</xdr:colOff>
      <xdr:row>43</xdr:row>
      <xdr:rowOff>200025</xdr:rowOff>
    </xdr:to>
    <xdr:sp>
      <xdr:nvSpPr>
        <xdr:cNvPr id="5" name="Rectangle 8"/>
        <xdr:cNvSpPr>
          <a:spLocks/>
        </xdr:cNvSpPr>
      </xdr:nvSpPr>
      <xdr:spPr>
        <a:xfrm>
          <a:off x="219075" y="1197292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209550</xdr:colOff>
      <xdr:row>41</xdr:row>
      <xdr:rowOff>47625</xdr:rowOff>
    </xdr:from>
    <xdr:to>
      <xdr:col>0</xdr:col>
      <xdr:colOff>361950</xdr:colOff>
      <xdr:row>41</xdr:row>
      <xdr:rowOff>180975</xdr:rowOff>
    </xdr:to>
    <xdr:sp>
      <xdr:nvSpPr>
        <xdr:cNvPr id="6" name="Rectangle 10"/>
        <xdr:cNvSpPr>
          <a:spLocks/>
        </xdr:cNvSpPr>
      </xdr:nvSpPr>
      <xdr:spPr>
        <a:xfrm>
          <a:off x="209550" y="11382375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152400</xdr:colOff>
      <xdr:row>21</xdr:row>
      <xdr:rowOff>28575</xdr:rowOff>
    </xdr:from>
    <xdr:to>
      <xdr:col>8</xdr:col>
      <xdr:colOff>28575</xdr:colOff>
      <xdr:row>21</xdr:row>
      <xdr:rowOff>266700</xdr:rowOff>
    </xdr:to>
    <xdr:sp>
      <xdr:nvSpPr>
        <xdr:cNvPr id="7" name="AutoShape 12"/>
        <xdr:cNvSpPr>
          <a:spLocks/>
        </xdr:cNvSpPr>
      </xdr:nvSpPr>
      <xdr:spPr>
        <a:xfrm>
          <a:off x="714375" y="5895975"/>
          <a:ext cx="41433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87"/>
  <sheetViews>
    <sheetView showGridLines="0" tabSelected="1" view="pageBreakPreview" zoomScaleSheetLayoutView="100" zoomScalePageLayoutView="40" workbookViewId="0" topLeftCell="A1">
      <selection activeCell="Q48" sqref="Q48"/>
    </sheetView>
  </sheetViews>
  <sheetFormatPr defaultColWidth="9.140625" defaultRowHeight="21.75"/>
  <cols>
    <col min="1" max="1" width="8.421875" style="1" customWidth="1"/>
    <col min="2" max="2" width="4.7109375" style="1" customWidth="1"/>
    <col min="3" max="4" width="9.140625" style="1" customWidth="1"/>
    <col min="5" max="5" width="4.140625" style="1" customWidth="1"/>
    <col min="6" max="6" width="9.140625" style="1" customWidth="1"/>
    <col min="7" max="7" width="9.57421875" style="1" customWidth="1"/>
    <col min="8" max="8" width="18.140625" style="1" customWidth="1"/>
    <col min="9" max="10" width="13.57421875" style="1" customWidth="1"/>
    <col min="11" max="11" width="13.00390625" style="1" customWidth="1"/>
    <col min="12" max="12" width="7.57421875" style="1" customWidth="1"/>
    <col min="13" max="16384" width="9.140625" style="1" customWidth="1"/>
  </cols>
  <sheetData>
    <row r="1" spans="11:12" ht="22.5">
      <c r="K1" s="159" t="s">
        <v>44</v>
      </c>
      <c r="L1" s="160"/>
    </row>
    <row r="2" spans="1:12" ht="22.5">
      <c r="A2" s="106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22.5">
      <c r="A3" s="109" t="s">
        <v>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22.5">
      <c r="A4" s="112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4"/>
    </row>
    <row r="5" spans="1:12" ht="33.75" customHeight="1">
      <c r="A5" s="2" t="s">
        <v>4</v>
      </c>
      <c r="B5" s="3"/>
      <c r="C5" s="161"/>
      <c r="D5" s="161"/>
      <c r="E5" s="161"/>
      <c r="F5" s="161"/>
      <c r="G5" s="162"/>
      <c r="H5" s="2" t="s">
        <v>6</v>
      </c>
      <c r="I5" s="148"/>
      <c r="J5" s="148"/>
      <c r="K5" s="148"/>
      <c r="L5" s="149"/>
    </row>
    <row r="6" spans="1:7" ht="22.5">
      <c r="A6" s="2" t="s">
        <v>2</v>
      </c>
      <c r="B6" s="3"/>
      <c r="C6" s="148"/>
      <c r="D6" s="148"/>
      <c r="E6" s="148"/>
      <c r="F6" s="148"/>
      <c r="G6" s="149"/>
    </row>
    <row r="7" spans="1:12" ht="22.5">
      <c r="A7" s="2" t="s">
        <v>3</v>
      </c>
      <c r="B7" s="3"/>
      <c r="C7" s="148"/>
      <c r="D7" s="148"/>
      <c r="E7" s="148"/>
      <c r="F7" s="148"/>
      <c r="G7" s="149"/>
      <c r="H7" s="2"/>
      <c r="I7" s="9"/>
      <c r="J7" s="9"/>
      <c r="K7" s="9"/>
      <c r="L7" s="7"/>
    </row>
    <row r="8" spans="1:12" ht="22.5">
      <c r="A8" s="2" t="s">
        <v>5</v>
      </c>
      <c r="B8" s="3"/>
      <c r="C8" s="148"/>
      <c r="D8" s="148"/>
      <c r="E8" s="148"/>
      <c r="F8" s="148"/>
      <c r="G8" s="149"/>
      <c r="H8" s="2"/>
      <c r="I8" s="100"/>
      <c r="J8" s="100"/>
      <c r="K8" s="100"/>
      <c r="L8" s="102"/>
    </row>
    <row r="9" spans="1:12" ht="22.5">
      <c r="A9" s="2" t="s">
        <v>7</v>
      </c>
      <c r="B9" s="3"/>
      <c r="C9" s="148"/>
      <c r="D9" s="148"/>
      <c r="E9" s="148"/>
      <c r="F9" s="148"/>
      <c r="G9" s="149"/>
      <c r="I9" s="3"/>
      <c r="J9" s="3"/>
      <c r="K9" s="3"/>
      <c r="L9" s="8"/>
    </row>
    <row r="10" spans="1:12" ht="12.75" customHeight="1">
      <c r="A10" s="10"/>
      <c r="B10" s="11"/>
      <c r="C10" s="153"/>
      <c r="D10" s="153"/>
      <c r="E10" s="153"/>
      <c r="F10" s="153"/>
      <c r="G10" s="154"/>
      <c r="H10" s="10"/>
      <c r="I10" s="11"/>
      <c r="J10" s="11"/>
      <c r="K10" s="11"/>
      <c r="L10" s="50"/>
    </row>
    <row r="11" spans="1:12" ht="10.5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</row>
    <row r="12" spans="1:12" ht="22.5">
      <c r="A12" s="13"/>
      <c r="B12" s="155" t="s">
        <v>42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6"/>
    </row>
    <row r="13" spans="1:12" ht="22.5">
      <c r="A13" s="157" t="s">
        <v>43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6"/>
    </row>
    <row r="14" spans="1:12" ht="22.5">
      <c r="A14" s="137" t="s">
        <v>55</v>
      </c>
      <c r="B14" s="133" t="s">
        <v>8</v>
      </c>
      <c r="C14" s="150"/>
      <c r="D14" s="150"/>
      <c r="E14" s="150"/>
      <c r="F14" s="150"/>
      <c r="G14" s="134"/>
      <c r="H14" s="16" t="s">
        <v>9</v>
      </c>
      <c r="I14" s="137" t="s">
        <v>56</v>
      </c>
      <c r="J14" s="137" t="s">
        <v>10</v>
      </c>
      <c r="K14" s="133" t="s">
        <v>11</v>
      </c>
      <c r="L14" s="134"/>
    </row>
    <row r="15" spans="1:12" ht="22.5">
      <c r="A15" s="138"/>
      <c r="B15" s="135"/>
      <c r="C15" s="151"/>
      <c r="D15" s="151"/>
      <c r="E15" s="151"/>
      <c r="F15" s="151"/>
      <c r="G15" s="136"/>
      <c r="H15" s="12" t="s">
        <v>12</v>
      </c>
      <c r="I15" s="138"/>
      <c r="J15" s="138"/>
      <c r="K15" s="135"/>
      <c r="L15" s="136"/>
    </row>
    <row r="16" spans="1:12" ht="22.5">
      <c r="A16" s="17"/>
      <c r="B16" s="18"/>
      <c r="C16" s="19"/>
      <c r="D16" s="19"/>
      <c r="E16" s="19"/>
      <c r="F16" s="19"/>
      <c r="G16" s="20"/>
      <c r="H16" s="21"/>
      <c r="I16" s="22"/>
      <c r="J16" s="23"/>
      <c r="K16" s="129"/>
      <c r="L16" s="130"/>
    </row>
    <row r="17" spans="1:12" ht="22.5">
      <c r="A17" s="24"/>
      <c r="B17" s="25"/>
      <c r="C17" s="5"/>
      <c r="D17" s="5"/>
      <c r="E17" s="5"/>
      <c r="F17" s="5"/>
      <c r="G17" s="26"/>
      <c r="H17" s="27"/>
      <c r="I17" s="28"/>
      <c r="J17" s="29"/>
      <c r="K17" s="30"/>
      <c r="L17" s="31"/>
    </row>
    <row r="18" spans="1:12" ht="22.5">
      <c r="A18" s="87"/>
      <c r="B18" s="88"/>
      <c r="C18" s="89"/>
      <c r="D18" s="89"/>
      <c r="E18" s="89"/>
      <c r="F18" s="89"/>
      <c r="G18" s="90"/>
      <c r="H18" s="91"/>
      <c r="I18" s="92"/>
      <c r="J18" s="93"/>
      <c r="K18" s="94"/>
      <c r="L18" s="95"/>
    </row>
    <row r="19" spans="1:12" ht="22.5">
      <c r="A19" s="87"/>
      <c r="B19" s="88"/>
      <c r="C19" s="89"/>
      <c r="D19" s="89"/>
      <c r="E19" s="89"/>
      <c r="F19" s="89"/>
      <c r="G19" s="90"/>
      <c r="H19" s="91"/>
      <c r="I19" s="92"/>
      <c r="J19" s="93"/>
      <c r="K19" s="94"/>
      <c r="L19" s="95"/>
    </row>
    <row r="20" spans="1:12" ht="22.5">
      <c r="A20" s="32"/>
      <c r="B20" s="33"/>
      <c r="C20" s="34"/>
      <c r="D20" s="34"/>
      <c r="E20" s="34"/>
      <c r="F20" s="34"/>
      <c r="G20" s="35"/>
      <c r="H20" s="35"/>
      <c r="I20" s="32"/>
      <c r="J20" s="36"/>
      <c r="K20" s="37"/>
      <c r="L20" s="35"/>
    </row>
    <row r="21" spans="1:12" ht="22.5">
      <c r="A21" s="38"/>
      <c r="B21" s="127"/>
      <c r="C21" s="128"/>
      <c r="D21" s="128"/>
      <c r="E21" s="128"/>
      <c r="F21" s="128"/>
      <c r="G21" s="39"/>
      <c r="H21" s="39"/>
      <c r="I21" s="38"/>
      <c r="J21" s="40"/>
      <c r="K21" s="131"/>
      <c r="L21" s="132"/>
    </row>
    <row r="22" spans="1:12" ht="23.25" thickBot="1">
      <c r="A22" s="41" t="s">
        <v>13</v>
      </c>
      <c r="B22" s="158" t="str">
        <f>_xlfn.BAHTTEXT(K22)</f>
        <v>ศูนย์บาทถ้วน</v>
      </c>
      <c r="C22" s="158"/>
      <c r="D22" s="158"/>
      <c r="E22" s="158"/>
      <c r="F22" s="158"/>
      <c r="G22" s="158"/>
      <c r="H22" s="158"/>
      <c r="I22" s="42"/>
      <c r="J22" s="43"/>
      <c r="K22" s="139">
        <f>+K16</f>
        <v>0</v>
      </c>
      <c r="L22" s="140"/>
    </row>
    <row r="23" spans="1:12" ht="38.25" customHeight="1" thickTop="1">
      <c r="A23" s="101" t="s">
        <v>45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2"/>
    </row>
    <row r="24" spans="1:12" ht="19.5" customHeight="1">
      <c r="A24" s="101" t="s">
        <v>41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2"/>
    </row>
    <row r="25" spans="1:12" ht="19.5" customHeight="1">
      <c r="A25" s="101" t="s">
        <v>40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2"/>
    </row>
    <row r="26" spans="1:12" ht="19.5" customHeight="1">
      <c r="A26" s="103" t="s">
        <v>46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5"/>
    </row>
    <row r="27" spans="1:12" ht="22.5">
      <c r="A27" s="96"/>
      <c r="B27" s="97"/>
      <c r="C27" s="125" t="s">
        <v>47</v>
      </c>
      <c r="D27" s="125"/>
      <c r="E27" s="125"/>
      <c r="F27" s="123" t="s">
        <v>54</v>
      </c>
      <c r="G27" s="124"/>
      <c r="H27" s="96"/>
      <c r="I27" s="125" t="s">
        <v>47</v>
      </c>
      <c r="J27" s="125"/>
      <c r="K27" s="123" t="s">
        <v>53</v>
      </c>
      <c r="L27" s="124"/>
    </row>
    <row r="28" spans="1:12" ht="15" customHeight="1">
      <c r="A28" s="44"/>
      <c r="B28" s="45"/>
      <c r="C28" s="45"/>
      <c r="D28" s="45"/>
      <c r="E28" s="45"/>
      <c r="F28" s="45"/>
      <c r="G28" s="46"/>
      <c r="H28" s="44"/>
      <c r="I28" s="45"/>
      <c r="J28" s="45"/>
      <c r="K28" s="45"/>
      <c r="L28" s="46"/>
    </row>
    <row r="29" spans="1:12" ht="15" customHeight="1">
      <c r="A29" s="44"/>
      <c r="B29" s="100" t="s">
        <v>14</v>
      </c>
      <c r="C29" s="100"/>
      <c r="D29" s="100"/>
      <c r="E29" s="100"/>
      <c r="F29" s="100"/>
      <c r="G29" s="46"/>
      <c r="H29" s="44"/>
      <c r="I29" s="100" t="s">
        <v>14</v>
      </c>
      <c r="J29" s="100"/>
      <c r="K29" s="45"/>
      <c r="L29" s="46"/>
    </row>
    <row r="30" spans="1:12" ht="15" customHeight="1">
      <c r="A30" s="44"/>
      <c r="B30" s="100" t="s">
        <v>39</v>
      </c>
      <c r="C30" s="100"/>
      <c r="D30" s="100"/>
      <c r="E30" s="100"/>
      <c r="F30" s="100"/>
      <c r="G30" s="46"/>
      <c r="H30" s="44"/>
      <c r="I30" s="100" t="s">
        <v>39</v>
      </c>
      <c r="J30" s="100"/>
      <c r="K30" s="45"/>
      <c r="L30" s="46"/>
    </row>
    <row r="31" spans="1:12" ht="17.25" customHeight="1">
      <c r="A31" s="103" t="s">
        <v>48</v>
      </c>
      <c r="B31" s="104"/>
      <c r="C31" s="104"/>
      <c r="D31" s="104"/>
      <c r="E31" s="104"/>
      <c r="F31" s="104"/>
      <c r="G31" s="105"/>
      <c r="H31" s="103" t="s">
        <v>48</v>
      </c>
      <c r="I31" s="104"/>
      <c r="J31" s="104"/>
      <c r="K31" s="104"/>
      <c r="L31" s="105"/>
    </row>
    <row r="32" spans="1:12" ht="22.5">
      <c r="A32" s="44"/>
      <c r="B32" s="100" t="s">
        <v>34</v>
      </c>
      <c r="C32" s="100"/>
      <c r="D32" s="100"/>
      <c r="E32" s="100"/>
      <c r="F32" s="100"/>
      <c r="G32" s="45"/>
      <c r="H32" s="47"/>
      <c r="I32" s="125" t="s">
        <v>52</v>
      </c>
      <c r="J32" s="125"/>
      <c r="K32" s="45"/>
      <c r="L32" s="46"/>
    </row>
    <row r="33" spans="1:12" ht="12.75" customHeight="1">
      <c r="A33" s="44"/>
      <c r="G33" s="45"/>
      <c r="H33" s="2"/>
      <c r="I33" s="3"/>
      <c r="J33" s="3"/>
      <c r="K33" s="3"/>
      <c r="L33" s="8"/>
    </row>
    <row r="34" spans="1:12" ht="22.5">
      <c r="A34" s="44"/>
      <c r="B34" s="100" t="s">
        <v>36</v>
      </c>
      <c r="C34" s="100"/>
      <c r="D34" s="100"/>
      <c r="E34" s="100"/>
      <c r="F34" s="100"/>
      <c r="G34" s="45"/>
      <c r="H34" s="101" t="s">
        <v>36</v>
      </c>
      <c r="I34" s="100"/>
      <c r="J34" s="100"/>
      <c r="K34" s="100"/>
      <c r="L34" s="102"/>
    </row>
    <row r="35" spans="1:12" ht="22.5">
      <c r="A35" s="101" t="s">
        <v>39</v>
      </c>
      <c r="B35" s="152"/>
      <c r="C35" s="152"/>
      <c r="D35" s="152"/>
      <c r="E35" s="152"/>
      <c r="F35" s="152"/>
      <c r="G35" s="102"/>
      <c r="H35" s="101" t="s">
        <v>37</v>
      </c>
      <c r="I35" s="100"/>
      <c r="J35" s="100"/>
      <c r="K35" s="100"/>
      <c r="L35" s="102"/>
    </row>
    <row r="36" spans="1:12" ht="22.5">
      <c r="A36" s="44"/>
      <c r="B36" s="100" t="s">
        <v>35</v>
      </c>
      <c r="C36" s="100"/>
      <c r="D36" s="100"/>
      <c r="E36" s="100"/>
      <c r="F36" s="100"/>
      <c r="G36" s="45"/>
      <c r="H36" s="103" t="s">
        <v>33</v>
      </c>
      <c r="I36" s="104"/>
      <c r="J36" s="104"/>
      <c r="K36" s="104"/>
      <c r="L36" s="105"/>
    </row>
    <row r="37" spans="1:12" ht="21.75" customHeight="1">
      <c r="A37" s="106" t="s">
        <v>15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8"/>
    </row>
    <row r="38" spans="1:12" ht="22.5">
      <c r="A38" s="2"/>
      <c r="B38" s="3" t="s">
        <v>16</v>
      </c>
      <c r="C38" s="3"/>
      <c r="D38" s="3"/>
      <c r="E38" s="3"/>
      <c r="F38" s="45" t="s">
        <v>9</v>
      </c>
      <c r="G38" s="48">
        <f>+H16</f>
        <v>0</v>
      </c>
      <c r="H38" s="45" t="s">
        <v>17</v>
      </c>
      <c r="I38" s="100" t="str">
        <f>_xlfn.BAHTTEXT(G38)</f>
        <v>ศูนย์บาทถ้วน</v>
      </c>
      <c r="J38" s="100"/>
      <c r="K38" s="6"/>
      <c r="L38" s="49" t="s">
        <v>18</v>
      </c>
    </row>
    <row r="39" spans="1:12" ht="33.75" customHeight="1">
      <c r="A39" s="101" t="s">
        <v>32</v>
      </c>
      <c r="B39" s="100"/>
      <c r="C39" s="100"/>
      <c r="D39" s="100"/>
      <c r="E39" s="100"/>
      <c r="F39" s="100"/>
      <c r="G39" s="100"/>
      <c r="H39" s="100"/>
      <c r="I39" s="100" t="s">
        <v>31</v>
      </c>
      <c r="J39" s="100"/>
      <c r="K39" s="100"/>
      <c r="L39" s="8"/>
    </row>
    <row r="40" spans="1:12" ht="22.5">
      <c r="A40" s="44"/>
      <c r="B40" s="141" t="s">
        <v>50</v>
      </c>
      <c r="C40" s="141"/>
      <c r="D40" s="141"/>
      <c r="E40" s="141"/>
      <c r="F40" s="141"/>
      <c r="G40" s="45"/>
      <c r="H40" s="45"/>
      <c r="I40" s="100" t="s">
        <v>49</v>
      </c>
      <c r="J40" s="100"/>
      <c r="K40" s="100"/>
      <c r="L40" s="8"/>
    </row>
    <row r="41" spans="1:12" ht="22.5">
      <c r="A41" s="103" t="s">
        <v>51</v>
      </c>
      <c r="B41" s="104"/>
      <c r="C41" s="104"/>
      <c r="D41" s="104"/>
      <c r="E41" s="104"/>
      <c r="F41" s="104"/>
      <c r="G41" s="3"/>
      <c r="H41" s="11"/>
      <c r="I41" s="104" t="s">
        <v>51</v>
      </c>
      <c r="J41" s="104"/>
      <c r="K41" s="104"/>
      <c r="L41" s="50"/>
    </row>
    <row r="42" spans="1:12" ht="22.5">
      <c r="A42" s="51"/>
      <c r="B42" s="4" t="s">
        <v>19</v>
      </c>
      <c r="C42" s="4"/>
      <c r="D42" s="4"/>
      <c r="E42" s="4"/>
      <c r="F42" s="4"/>
      <c r="G42" s="4"/>
      <c r="H42" s="3"/>
      <c r="I42" s="3"/>
      <c r="J42" s="52" t="s">
        <v>9</v>
      </c>
      <c r="K42" s="53" t="s">
        <v>20</v>
      </c>
      <c r="L42" s="54" t="s">
        <v>17</v>
      </c>
    </row>
    <row r="43" spans="1:12" ht="22.5">
      <c r="A43" s="2"/>
      <c r="B43" s="3" t="s">
        <v>21</v>
      </c>
      <c r="C43" s="3"/>
      <c r="D43" s="3"/>
      <c r="E43" s="3"/>
      <c r="F43" s="3"/>
      <c r="G43" s="3"/>
      <c r="H43" s="3"/>
      <c r="I43" s="3"/>
      <c r="J43" s="52" t="s">
        <v>9</v>
      </c>
      <c r="K43" s="3" t="s">
        <v>22</v>
      </c>
      <c r="L43" s="54" t="s">
        <v>17</v>
      </c>
    </row>
    <row r="44" spans="1:12" ht="22.5">
      <c r="A44" s="10"/>
      <c r="B44" s="11" t="s">
        <v>23</v>
      </c>
      <c r="C44" s="11"/>
      <c r="D44" s="11"/>
      <c r="E44" s="11"/>
      <c r="F44" s="11"/>
      <c r="G44" s="11"/>
      <c r="H44" s="11"/>
      <c r="I44" s="11"/>
      <c r="J44" s="55" t="s">
        <v>9</v>
      </c>
      <c r="K44" s="11" t="s">
        <v>24</v>
      </c>
      <c r="L44" s="56" t="s">
        <v>17</v>
      </c>
    </row>
    <row r="45" spans="1:12" ht="22.5">
      <c r="A45" s="10"/>
      <c r="B45" s="11"/>
      <c r="C45" s="11"/>
      <c r="D45" s="11"/>
      <c r="E45" s="11"/>
      <c r="F45" s="11"/>
      <c r="G45" s="11"/>
      <c r="H45" s="11"/>
      <c r="I45" s="11"/>
      <c r="J45" s="55"/>
      <c r="K45" s="11"/>
      <c r="L45" s="56"/>
    </row>
    <row r="46" spans="1:12" s="82" customFormat="1" ht="22.5">
      <c r="A46" s="117" t="s">
        <v>25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</row>
    <row r="47" spans="1:12" s="74" customFormat="1" ht="22.5">
      <c r="A47" s="57" t="s">
        <v>55</v>
      </c>
      <c r="B47" s="120" t="s">
        <v>26</v>
      </c>
      <c r="C47" s="121"/>
      <c r="D47" s="121"/>
      <c r="E47" s="121"/>
      <c r="F47" s="122"/>
      <c r="G47" s="57" t="s">
        <v>27</v>
      </c>
      <c r="H47" s="115" t="s">
        <v>28</v>
      </c>
      <c r="I47" s="116"/>
      <c r="J47" s="115" t="s">
        <v>29</v>
      </c>
      <c r="K47" s="126"/>
      <c r="L47" s="116"/>
    </row>
    <row r="48" spans="1:12" s="74" customFormat="1" ht="22.5">
      <c r="A48" s="61"/>
      <c r="B48" s="18"/>
      <c r="C48" s="62"/>
      <c r="D48" s="62"/>
      <c r="E48" s="62"/>
      <c r="F48" s="63"/>
      <c r="G48" s="63"/>
      <c r="H48" s="146"/>
      <c r="I48" s="147"/>
      <c r="J48" s="64"/>
      <c r="K48" s="65"/>
      <c r="L48" s="85"/>
    </row>
    <row r="49" spans="1:12" s="74" customFormat="1" ht="22.5">
      <c r="A49" s="66"/>
      <c r="B49" s="67"/>
      <c r="C49" s="68"/>
      <c r="D49" s="68"/>
      <c r="E49" s="68"/>
      <c r="F49" s="69"/>
      <c r="G49" s="69"/>
      <c r="H49" s="98"/>
      <c r="I49" s="99"/>
      <c r="J49" s="71"/>
      <c r="K49" s="72"/>
      <c r="L49" s="86"/>
    </row>
    <row r="50" spans="1:12" s="74" customFormat="1" ht="22.5">
      <c r="A50" s="66"/>
      <c r="B50" s="67"/>
      <c r="C50" s="68"/>
      <c r="D50" s="68"/>
      <c r="E50" s="68"/>
      <c r="F50" s="69"/>
      <c r="G50" s="69"/>
      <c r="H50" s="98"/>
      <c r="I50" s="99"/>
      <c r="J50" s="71"/>
      <c r="K50" s="72"/>
      <c r="L50" s="86"/>
    </row>
    <row r="51" spans="1:12" s="74" customFormat="1" ht="22.5">
      <c r="A51" s="61"/>
      <c r="B51" s="67"/>
      <c r="C51" s="68"/>
      <c r="D51" s="68"/>
      <c r="E51" s="68"/>
      <c r="F51" s="69"/>
      <c r="G51" s="69"/>
      <c r="H51" s="98"/>
      <c r="I51" s="99"/>
      <c r="J51" s="71"/>
      <c r="K51" s="72"/>
      <c r="L51" s="86"/>
    </row>
    <row r="52" spans="1:12" s="74" customFormat="1" ht="22.5">
      <c r="A52" s="66"/>
      <c r="B52" s="67"/>
      <c r="C52" s="68"/>
      <c r="D52" s="68"/>
      <c r="E52" s="68"/>
      <c r="F52" s="69"/>
      <c r="G52" s="69"/>
      <c r="H52" s="98"/>
      <c r="I52" s="99"/>
      <c r="J52" s="71"/>
      <c r="K52" s="72"/>
      <c r="L52" s="86"/>
    </row>
    <row r="53" spans="1:12" s="74" customFormat="1" ht="22.5">
      <c r="A53" s="66"/>
      <c r="B53" s="67"/>
      <c r="C53" s="68"/>
      <c r="D53" s="68"/>
      <c r="E53" s="68"/>
      <c r="F53" s="69"/>
      <c r="G53" s="69"/>
      <c r="H53" s="98"/>
      <c r="I53" s="99"/>
      <c r="J53" s="71"/>
      <c r="K53" s="72"/>
      <c r="L53" s="86"/>
    </row>
    <row r="54" spans="1:12" s="74" customFormat="1" ht="22.5">
      <c r="A54" s="66"/>
      <c r="B54" s="67"/>
      <c r="C54" s="68"/>
      <c r="D54" s="68"/>
      <c r="E54" s="68"/>
      <c r="F54" s="69"/>
      <c r="G54" s="69"/>
      <c r="H54" s="70"/>
      <c r="I54" s="27"/>
      <c r="J54" s="71"/>
      <c r="K54" s="72"/>
      <c r="L54" s="86"/>
    </row>
    <row r="55" spans="1:12" s="74" customFormat="1" ht="22.5">
      <c r="A55" s="66"/>
      <c r="B55" s="67"/>
      <c r="C55" s="68"/>
      <c r="D55" s="68"/>
      <c r="E55" s="68"/>
      <c r="F55" s="69"/>
      <c r="G55" s="69"/>
      <c r="H55" s="70"/>
      <c r="I55" s="27"/>
      <c r="J55" s="71"/>
      <c r="K55" s="72"/>
      <c r="L55" s="86"/>
    </row>
    <row r="56" spans="1:12" s="74" customFormat="1" ht="22.5">
      <c r="A56" s="73"/>
      <c r="B56" s="67"/>
      <c r="C56" s="68"/>
      <c r="D56" s="68"/>
      <c r="E56" s="68"/>
      <c r="F56" s="69"/>
      <c r="G56" s="69"/>
      <c r="H56" s="98"/>
      <c r="I56" s="99"/>
      <c r="J56" s="71"/>
      <c r="K56" s="72"/>
      <c r="L56" s="86"/>
    </row>
    <row r="57" spans="1:12" s="74" customFormat="1" ht="22.5">
      <c r="A57" s="73"/>
      <c r="B57" s="67"/>
      <c r="C57" s="68"/>
      <c r="D57" s="68"/>
      <c r="E57" s="68"/>
      <c r="F57" s="69"/>
      <c r="G57" s="69"/>
      <c r="H57" s="98"/>
      <c r="I57" s="99"/>
      <c r="J57" s="71"/>
      <c r="K57" s="72"/>
      <c r="L57" s="86"/>
    </row>
    <row r="58" spans="1:12" s="74" customFormat="1" ht="22.5">
      <c r="A58" s="73"/>
      <c r="B58" s="67"/>
      <c r="C58" s="68"/>
      <c r="D58" s="68"/>
      <c r="E58" s="68"/>
      <c r="F58" s="69"/>
      <c r="G58" s="69"/>
      <c r="H58" s="98"/>
      <c r="I58" s="99"/>
      <c r="J58" s="71"/>
      <c r="K58" s="72"/>
      <c r="L58" s="86"/>
    </row>
    <row r="59" spans="1:12" s="74" customFormat="1" ht="22.5">
      <c r="A59" s="73"/>
      <c r="B59" s="67"/>
      <c r="C59" s="68"/>
      <c r="D59" s="68"/>
      <c r="E59" s="68"/>
      <c r="F59" s="69"/>
      <c r="G59" s="69"/>
      <c r="H59" s="98"/>
      <c r="I59" s="99"/>
      <c r="J59" s="71"/>
      <c r="K59" s="72"/>
      <c r="L59" s="86"/>
    </row>
    <row r="60" spans="1:12" s="74" customFormat="1" ht="22.5">
      <c r="A60" s="73"/>
      <c r="B60" s="67"/>
      <c r="C60" s="68"/>
      <c r="D60" s="68"/>
      <c r="E60" s="68"/>
      <c r="F60" s="69"/>
      <c r="G60" s="69"/>
      <c r="H60" s="98"/>
      <c r="I60" s="99"/>
      <c r="J60" s="71"/>
      <c r="K60" s="72"/>
      <c r="L60" s="86"/>
    </row>
    <row r="61" spans="1:12" s="74" customFormat="1" ht="22.5">
      <c r="A61" s="73"/>
      <c r="B61" s="67"/>
      <c r="C61" s="68"/>
      <c r="D61" s="68"/>
      <c r="E61" s="68"/>
      <c r="F61" s="69"/>
      <c r="G61" s="69"/>
      <c r="H61" s="98"/>
      <c r="I61" s="99"/>
      <c r="J61" s="71"/>
      <c r="K61" s="72"/>
      <c r="L61" s="86"/>
    </row>
    <row r="62" spans="1:12" s="74" customFormat="1" ht="22.5">
      <c r="A62" s="73"/>
      <c r="B62" s="67"/>
      <c r="C62" s="68"/>
      <c r="D62" s="68"/>
      <c r="E62" s="68"/>
      <c r="F62" s="69"/>
      <c r="G62" s="69"/>
      <c r="H62" s="98"/>
      <c r="I62" s="99"/>
      <c r="J62" s="71"/>
      <c r="K62" s="72"/>
      <c r="L62" s="86"/>
    </row>
    <row r="63" spans="1:12" s="74" customFormat="1" ht="22.5">
      <c r="A63" s="73"/>
      <c r="B63" s="67"/>
      <c r="C63" s="68"/>
      <c r="D63" s="68"/>
      <c r="E63" s="68"/>
      <c r="F63" s="69"/>
      <c r="G63" s="69"/>
      <c r="H63" s="98"/>
      <c r="I63" s="99"/>
      <c r="J63" s="71"/>
      <c r="K63" s="72"/>
      <c r="L63" s="86"/>
    </row>
    <row r="64" spans="1:12" s="74" customFormat="1" ht="22.5">
      <c r="A64" s="73"/>
      <c r="B64" s="67"/>
      <c r="C64" s="68"/>
      <c r="D64" s="68"/>
      <c r="E64" s="68"/>
      <c r="F64" s="69"/>
      <c r="G64" s="69"/>
      <c r="H64" s="98"/>
      <c r="I64" s="99"/>
      <c r="J64" s="71"/>
      <c r="K64" s="72"/>
      <c r="L64" s="86"/>
    </row>
    <row r="65" spans="1:12" s="74" customFormat="1" ht="22.5">
      <c r="A65" s="73"/>
      <c r="B65" s="67"/>
      <c r="C65" s="68"/>
      <c r="D65" s="68"/>
      <c r="E65" s="68"/>
      <c r="F65" s="69"/>
      <c r="G65" s="69"/>
      <c r="H65" s="98"/>
      <c r="I65" s="99"/>
      <c r="J65" s="71"/>
      <c r="K65" s="72"/>
      <c r="L65" s="86"/>
    </row>
    <row r="66" spans="1:12" s="74" customFormat="1" ht="22.5">
      <c r="A66" s="73"/>
      <c r="B66" s="67"/>
      <c r="C66" s="68"/>
      <c r="D66" s="68"/>
      <c r="E66" s="68"/>
      <c r="F66" s="69"/>
      <c r="G66" s="69"/>
      <c r="H66" s="98"/>
      <c r="I66" s="99"/>
      <c r="J66" s="71"/>
      <c r="K66" s="72"/>
      <c r="L66" s="86"/>
    </row>
    <row r="67" spans="1:12" s="74" customFormat="1" ht="22.5">
      <c r="A67" s="73"/>
      <c r="B67" s="67"/>
      <c r="C67" s="68"/>
      <c r="D67" s="68"/>
      <c r="E67" s="68"/>
      <c r="F67" s="69"/>
      <c r="G67" s="69"/>
      <c r="H67" s="98"/>
      <c r="I67" s="99"/>
      <c r="J67" s="71"/>
      <c r="K67" s="72"/>
      <c r="L67" s="86"/>
    </row>
    <row r="68" spans="1:12" s="74" customFormat="1" ht="22.5">
      <c r="A68" s="73"/>
      <c r="B68" s="67"/>
      <c r="C68" s="68"/>
      <c r="D68" s="68"/>
      <c r="E68" s="68"/>
      <c r="F68" s="69"/>
      <c r="G68" s="69"/>
      <c r="H68" s="98"/>
      <c r="I68" s="99"/>
      <c r="J68" s="71"/>
      <c r="K68" s="72"/>
      <c r="L68" s="86"/>
    </row>
    <row r="69" spans="1:12" s="74" customFormat="1" ht="22.5">
      <c r="A69" s="73"/>
      <c r="B69" s="67"/>
      <c r="C69" s="68"/>
      <c r="D69" s="68"/>
      <c r="E69" s="68"/>
      <c r="F69" s="69"/>
      <c r="G69" s="69"/>
      <c r="H69" s="98"/>
      <c r="I69" s="99"/>
      <c r="J69" s="71"/>
      <c r="K69" s="72"/>
      <c r="L69" s="86"/>
    </row>
    <row r="70" spans="1:12" s="74" customFormat="1" ht="22.5">
      <c r="A70" s="73"/>
      <c r="B70" s="67"/>
      <c r="C70" s="68"/>
      <c r="D70" s="68"/>
      <c r="E70" s="68"/>
      <c r="F70" s="69"/>
      <c r="G70" s="69"/>
      <c r="H70" s="98"/>
      <c r="I70" s="99"/>
      <c r="J70" s="71"/>
      <c r="K70" s="72"/>
      <c r="L70" s="86"/>
    </row>
    <row r="71" spans="1:12" s="74" customFormat="1" ht="22.5">
      <c r="A71" s="73"/>
      <c r="B71" s="67"/>
      <c r="C71" s="68"/>
      <c r="D71" s="68"/>
      <c r="E71" s="68"/>
      <c r="F71" s="69"/>
      <c r="G71" s="69"/>
      <c r="H71" s="98"/>
      <c r="I71" s="99"/>
      <c r="J71" s="71"/>
      <c r="K71" s="72"/>
      <c r="L71" s="86"/>
    </row>
    <row r="72" spans="1:12" s="74" customFormat="1" ht="22.5">
      <c r="A72" s="73"/>
      <c r="B72" s="67"/>
      <c r="C72" s="68"/>
      <c r="D72" s="68"/>
      <c r="E72" s="68"/>
      <c r="F72" s="69"/>
      <c r="G72" s="69"/>
      <c r="H72" s="98"/>
      <c r="I72" s="99"/>
      <c r="J72" s="71"/>
      <c r="K72" s="72"/>
      <c r="L72" s="86"/>
    </row>
    <row r="73" spans="1:12" s="74" customFormat="1" ht="22.5">
      <c r="A73" s="73"/>
      <c r="B73" s="67"/>
      <c r="C73" s="68"/>
      <c r="D73" s="68"/>
      <c r="E73" s="68"/>
      <c r="F73" s="69"/>
      <c r="G73" s="69"/>
      <c r="H73" s="98"/>
      <c r="I73" s="99"/>
      <c r="J73" s="71"/>
      <c r="K73" s="72"/>
      <c r="L73" s="86"/>
    </row>
    <row r="74" spans="1:12" s="74" customFormat="1" ht="22.5">
      <c r="A74" s="73"/>
      <c r="B74" s="67"/>
      <c r="C74" s="68"/>
      <c r="D74" s="68"/>
      <c r="E74" s="68"/>
      <c r="F74" s="69"/>
      <c r="G74" s="69"/>
      <c r="H74" s="98"/>
      <c r="I74" s="99"/>
      <c r="J74" s="71"/>
      <c r="K74" s="72"/>
      <c r="L74" s="86"/>
    </row>
    <row r="75" spans="1:12" s="74" customFormat="1" ht="22.5">
      <c r="A75" s="73"/>
      <c r="B75" s="67"/>
      <c r="C75" s="68"/>
      <c r="D75" s="68"/>
      <c r="E75" s="68"/>
      <c r="F75" s="69"/>
      <c r="G75" s="69"/>
      <c r="H75" s="70"/>
      <c r="I75" s="27"/>
      <c r="J75" s="71"/>
      <c r="K75" s="72"/>
      <c r="L75" s="86"/>
    </row>
    <row r="76" spans="1:12" s="74" customFormat="1" ht="22.5">
      <c r="A76" s="73"/>
      <c r="B76" s="67"/>
      <c r="C76" s="68"/>
      <c r="D76" s="68"/>
      <c r="E76" s="68"/>
      <c r="F76" s="69"/>
      <c r="G76" s="69"/>
      <c r="H76" s="70"/>
      <c r="I76" s="27"/>
      <c r="J76" s="71"/>
      <c r="K76" s="72"/>
      <c r="L76" s="86"/>
    </row>
    <row r="77" spans="1:12" s="74" customFormat="1" ht="22.5">
      <c r="A77" s="73"/>
      <c r="B77" s="67"/>
      <c r="C77" s="68"/>
      <c r="D77" s="68"/>
      <c r="E77" s="68"/>
      <c r="F77" s="69"/>
      <c r="G77" s="69"/>
      <c r="H77" s="70"/>
      <c r="I77" s="27"/>
      <c r="J77" s="71"/>
      <c r="K77" s="72"/>
      <c r="L77" s="86"/>
    </row>
    <row r="78" spans="1:12" s="74" customFormat="1" ht="22.5">
      <c r="A78" s="73"/>
      <c r="B78" s="67"/>
      <c r="C78" s="68"/>
      <c r="D78" s="68"/>
      <c r="E78" s="68"/>
      <c r="F78" s="69"/>
      <c r="G78" s="69"/>
      <c r="H78" s="70"/>
      <c r="I78" s="27"/>
      <c r="J78" s="71"/>
      <c r="K78" s="72"/>
      <c r="L78" s="86"/>
    </row>
    <row r="79" spans="1:12" s="74" customFormat="1" ht="22.5">
      <c r="A79" s="73"/>
      <c r="B79" s="67"/>
      <c r="C79" s="68"/>
      <c r="D79" s="68"/>
      <c r="E79" s="68"/>
      <c r="F79" s="69"/>
      <c r="G79" s="69"/>
      <c r="H79" s="98"/>
      <c r="I79" s="99"/>
      <c r="J79" s="71"/>
      <c r="K79" s="72"/>
      <c r="L79" s="86"/>
    </row>
    <row r="80" spans="1:12" s="74" customFormat="1" ht="22.5">
      <c r="A80" s="73"/>
      <c r="B80" s="67"/>
      <c r="C80" s="68"/>
      <c r="D80" s="68"/>
      <c r="E80" s="68"/>
      <c r="F80" s="69"/>
      <c r="G80" s="69"/>
      <c r="H80" s="98"/>
      <c r="I80" s="99"/>
      <c r="J80" s="71"/>
      <c r="K80" s="72"/>
      <c r="L80" s="86"/>
    </row>
    <row r="81" spans="1:12" s="74" customFormat="1" ht="22.5">
      <c r="A81" s="73"/>
      <c r="B81" s="67"/>
      <c r="C81" s="68"/>
      <c r="D81" s="68"/>
      <c r="E81" s="68"/>
      <c r="F81" s="69"/>
      <c r="G81" s="69"/>
      <c r="H81" s="98"/>
      <c r="I81" s="99"/>
      <c r="J81" s="71"/>
      <c r="K81" s="72"/>
      <c r="L81" s="86"/>
    </row>
    <row r="82" spans="1:12" s="74" customFormat="1" ht="22.5">
      <c r="A82" s="73"/>
      <c r="B82" s="67"/>
      <c r="C82" s="68"/>
      <c r="D82" s="68"/>
      <c r="E82" s="68"/>
      <c r="F82" s="69"/>
      <c r="G82" s="69"/>
      <c r="H82" s="98"/>
      <c r="I82" s="99"/>
      <c r="J82" s="71"/>
      <c r="K82" s="72"/>
      <c r="L82" s="86"/>
    </row>
    <row r="83" spans="1:12" s="74" customFormat="1" ht="22.5">
      <c r="A83" s="73"/>
      <c r="B83" s="67"/>
      <c r="C83" s="68"/>
      <c r="D83" s="68"/>
      <c r="E83" s="68"/>
      <c r="F83" s="69"/>
      <c r="G83" s="69"/>
      <c r="H83" s="98"/>
      <c r="I83" s="99"/>
      <c r="J83" s="71"/>
      <c r="K83" s="72"/>
      <c r="L83" s="86"/>
    </row>
    <row r="84" spans="1:12" s="74" customFormat="1" ht="22.5">
      <c r="A84" s="73"/>
      <c r="B84" s="67"/>
      <c r="C84" s="68"/>
      <c r="D84" s="68"/>
      <c r="E84" s="68"/>
      <c r="F84" s="69"/>
      <c r="G84" s="69"/>
      <c r="H84" s="98"/>
      <c r="I84" s="99"/>
      <c r="J84" s="71"/>
      <c r="K84" s="72"/>
      <c r="L84" s="86"/>
    </row>
    <row r="85" spans="1:12" s="74" customFormat="1" ht="22.5">
      <c r="A85" s="73"/>
      <c r="B85" s="67"/>
      <c r="C85" s="68"/>
      <c r="D85" s="68"/>
      <c r="E85" s="68"/>
      <c r="F85" s="69"/>
      <c r="G85" s="69"/>
      <c r="H85" s="98"/>
      <c r="I85" s="99"/>
      <c r="J85" s="71"/>
      <c r="K85" s="72"/>
      <c r="L85" s="86"/>
    </row>
    <row r="86" spans="1:12" s="82" customFormat="1" ht="22.5">
      <c r="A86" s="75"/>
      <c r="B86" s="76"/>
      <c r="C86" s="77"/>
      <c r="D86" s="77"/>
      <c r="E86" s="77"/>
      <c r="F86" s="78"/>
      <c r="G86" s="78"/>
      <c r="H86" s="142"/>
      <c r="I86" s="143"/>
      <c r="J86" s="79"/>
      <c r="K86" s="80"/>
      <c r="L86" s="81"/>
    </row>
    <row r="87" spans="1:12" ht="22.5">
      <c r="A87" s="83"/>
      <c r="B87" s="115" t="s">
        <v>30</v>
      </c>
      <c r="C87" s="126"/>
      <c r="D87" s="126"/>
      <c r="E87" s="126"/>
      <c r="F87" s="116"/>
      <c r="G87" s="59"/>
      <c r="H87" s="144">
        <f>+H48</f>
        <v>0</v>
      </c>
      <c r="I87" s="145"/>
      <c r="J87" s="58"/>
      <c r="K87" s="60"/>
      <c r="L87" s="84"/>
    </row>
  </sheetData>
  <sheetProtection/>
  <mergeCells count="94">
    <mergeCell ref="B12:L12"/>
    <mergeCell ref="A13:L13"/>
    <mergeCell ref="B22:H22"/>
    <mergeCell ref="K1:L1"/>
    <mergeCell ref="A14:A15"/>
    <mergeCell ref="I5:L5"/>
    <mergeCell ref="C5:G5"/>
    <mergeCell ref="C6:G6"/>
    <mergeCell ref="C7:G7"/>
    <mergeCell ref="C8:G8"/>
    <mergeCell ref="B14:G15"/>
    <mergeCell ref="A35:G35"/>
    <mergeCell ref="I38:J38"/>
    <mergeCell ref="H31:L31"/>
    <mergeCell ref="A23:L23"/>
    <mergeCell ref="B29:F29"/>
    <mergeCell ref="I29:J29"/>
    <mergeCell ref="I30:J30"/>
    <mergeCell ref="B87:F87"/>
    <mergeCell ref="H82:I82"/>
    <mergeCell ref="H85:I85"/>
    <mergeCell ref="H86:I86"/>
    <mergeCell ref="H87:I87"/>
    <mergeCell ref="H83:I83"/>
    <mergeCell ref="H84:I84"/>
    <mergeCell ref="A41:F41"/>
    <mergeCell ref="K22:L22"/>
    <mergeCell ref="A24:L24"/>
    <mergeCell ref="I40:K40"/>
    <mergeCell ref="B40:F40"/>
    <mergeCell ref="I27:J27"/>
    <mergeCell ref="B30:F30"/>
    <mergeCell ref="I32:J32"/>
    <mergeCell ref="H51:I51"/>
    <mergeCell ref="I8:L8"/>
    <mergeCell ref="K16:L16"/>
    <mergeCell ref="K21:L21"/>
    <mergeCell ref="A25:L25"/>
    <mergeCell ref="A26:L26"/>
    <mergeCell ref="K14:L15"/>
    <mergeCell ref="I14:I15"/>
    <mergeCell ref="J14:J15"/>
    <mergeCell ref="C9:G9"/>
    <mergeCell ref="C10:G10"/>
    <mergeCell ref="C27:E27"/>
    <mergeCell ref="J47:L47"/>
    <mergeCell ref="A37:L37"/>
    <mergeCell ref="A39:F39"/>
    <mergeCell ref="I41:K41"/>
    <mergeCell ref="B21:F21"/>
    <mergeCell ref="A2:L2"/>
    <mergeCell ref="A3:L3"/>
    <mergeCell ref="A4:L4"/>
    <mergeCell ref="H47:I47"/>
    <mergeCell ref="A46:L46"/>
    <mergeCell ref="B47:F47"/>
    <mergeCell ref="A31:G31"/>
    <mergeCell ref="I39:K39"/>
    <mergeCell ref="K27:L27"/>
    <mergeCell ref="F27:G27"/>
    <mergeCell ref="H49:I49"/>
    <mergeCell ref="H50:I50"/>
    <mergeCell ref="G39:H39"/>
    <mergeCell ref="B32:F32"/>
    <mergeCell ref="B34:F34"/>
    <mergeCell ref="B36:F36"/>
    <mergeCell ref="H34:L34"/>
    <mergeCell ref="H35:L35"/>
    <mergeCell ref="H36:L36"/>
    <mergeCell ref="H48:I48"/>
    <mergeCell ref="H59:I59"/>
    <mergeCell ref="H60:I60"/>
    <mergeCell ref="H61:I61"/>
    <mergeCell ref="H52:I52"/>
    <mergeCell ref="H56:I56"/>
    <mergeCell ref="H57:I57"/>
    <mergeCell ref="H53:I53"/>
    <mergeCell ref="H58:I58"/>
    <mergeCell ref="H74:I74"/>
    <mergeCell ref="H80:I80"/>
    <mergeCell ref="H81:I81"/>
    <mergeCell ref="H79:I79"/>
    <mergeCell ref="H62:I62"/>
    <mergeCell ref="H63:I63"/>
    <mergeCell ref="H64:I64"/>
    <mergeCell ref="H65:I65"/>
    <mergeCell ref="H66:I66"/>
    <mergeCell ref="H67:I67"/>
    <mergeCell ref="H68:I68"/>
    <mergeCell ref="H73:I73"/>
    <mergeCell ref="H69:I69"/>
    <mergeCell ref="H70:I70"/>
    <mergeCell ref="H71:I71"/>
    <mergeCell ref="H72:I72"/>
  </mergeCells>
  <printOptions/>
  <pageMargins left="0.3937007874015748" right="0" top="0.3937007874015748" bottom="0.5511811023622047" header="0.4724409448818898" footer="0.433070866141732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paveenaj</dc:creator>
  <cp:keywords/>
  <dc:description/>
  <cp:lastModifiedBy>walailuck rnnoun</cp:lastModifiedBy>
  <cp:lastPrinted>2017-12-20T07:09:17Z</cp:lastPrinted>
  <dcterms:created xsi:type="dcterms:W3CDTF">2007-10-12T04:41:51Z</dcterms:created>
  <dcterms:modified xsi:type="dcterms:W3CDTF">2017-12-20T08:39:53Z</dcterms:modified>
  <cp:category/>
  <cp:version/>
  <cp:contentType/>
  <cp:contentStatus/>
</cp:coreProperties>
</file>